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75" windowWidth="19440" windowHeight="6570" activeTab="0"/>
  </bookViews>
  <sheets>
    <sheet name="załącznik 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<sst xmlns="http://schemas.openxmlformats.org/spreadsheetml/2006/main" count="40" uniqueCount="40">
  <si>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Lp.</t>
  </si>
  <si>
    <t>Imię i nazwisko</t>
  </si>
  <si>
    <t>wypłacone wynagrodzenie</t>
  </si>
  <si>
    <t>liczba przepracowanych godzin  w 
miesiącu (C)</t>
  </si>
  <si>
    <t>liczba godzin szkolenia w miesiącu (D)</t>
  </si>
  <si>
    <t>wynagrodzenie brutto (A)</t>
  </si>
  <si>
    <t>składki finansowane przez pracodawcę (B)</t>
  </si>
  <si>
    <t>1</t>
  </si>
  <si>
    <t>2</t>
  </si>
  <si>
    <t>3</t>
  </si>
  <si>
    <t>4</t>
  </si>
  <si>
    <t>5</t>
  </si>
  <si>
    <t>6</t>
  </si>
  <si>
    <t>7</t>
  </si>
  <si>
    <t>8</t>
  </si>
  <si>
    <t>RAZEM</t>
  </si>
  <si>
    <t>…………………………………….</t>
  </si>
  <si>
    <t>(A) nie należy uwzględniać kwot wypłaconych zasiłków chorobowych oraz opieki, ponieważ finansowane są one z funduszu ubezpieczeń społecznych.</t>
  </si>
  <si>
    <r>
      <t>(B)</t>
    </r>
    <r>
      <rPr>
        <sz val="12"/>
        <rFont val="Times New Roman"/>
        <family val="1"/>
      </rPr>
      <t xml:space="preserve"> składki pracodawcy na ubezpieczenia społeczne, składki na Fundusz Pracy oraz odpisy na Zakładowy Fundusz Świadczeń Socjalnych, z wyłączeniem wpłat dokonywanych przez pracodawców zgodnie z ustawą z dnia 27 sierpnia 1997r. o rehabilitacji zawodowej i społecznej osób niepełnosprawnych oraz zatrudnieniu osób niepełnosprawnych na Państwowy Fundusz Rehabilitacji Osób Niepełnosprawnych.</t>
    </r>
  </si>
  <si>
    <t>9</t>
  </si>
  <si>
    <t>stawka za godzinę
(3+4)/6</t>
  </si>
  <si>
    <t>data zapłaty poszczególnych składników wynagrodzenia (w kolejności netto/zus/pdof)</t>
  </si>
  <si>
    <t>Zatwierdził:</t>
  </si>
  <si>
    <t>...........................................................</t>
  </si>
  <si>
    <t>Sporządził………………………………......................</t>
  </si>
  <si>
    <t>data, podpis i pieczątka Głównego Księgowego</t>
  </si>
  <si>
    <t>data i podpis osoby sporządzającej zestawienie</t>
  </si>
  <si>
    <t>data, podpis, pieczątka Pracodawcy lub osoby upoważnionej</t>
  </si>
  <si>
    <t>…………………………...</t>
  </si>
  <si>
    <t>(D) należy przeliczać godzinę szkoleniową na godzinę zegarową. Do czasu trwania szkolenia nie wlicza się się czasu dojazdu na szkolenie, które odbywa się poza miejscem pracy.</t>
  </si>
  <si>
    <t>daty odbytych szkoleń</t>
  </si>
  <si>
    <t>10</t>
  </si>
  <si>
    <t>wkład własny
7*9</t>
  </si>
  <si>
    <t xml:space="preserve">(C) należy podać faktycznie przepracowaną liczbę godzin, w skład której wchodzą również dni, kiedy pracownik przebywał na urlopie zgodnie z KP, na chorobowym finansowanym przez pracodawcę (do 33 dni), na delegacji oraz szkoleniach w ramach projektu. Nie należy uwzględniać dni, gdy pracownik przebywał na zasiłku chorobowym, opiece, urlopie bezpłatnym. Liczba zgodna z faktycznym wymiarem czasu pracy danego pracownika, oznaczająca miesięczną normę czasu pracy wyrażoną w godzinach zegarowych wraz z przepracowanymi godzinami nadliczbowymi. W odniesieniu do nauczycieli powinien być brany pod uwagę ich obowiązkowy wymiar godzin dydaktycznych, wychowawczych i opiekuńczych, oraz czas ich pracy poświęcony na zajęcia i czynności związane z przygotowaniem się do zajęć, samokształceniem i doskonaleniem zawodowym, a także czas poświęcony na inne czynności i zajęcia wynikające z zadań statutowych szkoły zgodnie z art. 42 ust.2 pkt 3 ustawy z dnia 26 stycznia 1982r. Karta nauczyciela (Dz.U. z 2006 r. Nr 97, poz. 674 z pźn.zm.) W przypadku nauczyciela zatrudnionego w pełnym wymiarze podstawą wyliczenia miesięcznej normy czasu pracy będzie 40 godzinny tydzień pracy. Czas pracy nauczyciela zatrudnionego w niepełnej lub ponadwymiarowej liczbie godzin, powinien zostać proporcjonalnie obniżony lub podwyższony, w stosunku do 40 godzinnego tygodnia pracy.
</t>
  </si>
  <si>
    <t xml:space="preserve"> </t>
  </si>
  <si>
    <t>Projekt współfinansowany ze środków Unii Europejskiej w ramach Europejskiego Funduszu Społecznego</t>
  </si>
  <si>
    <t xml:space="preserve">pieczęć </t>
  </si>
  <si>
    <t>OŚWIADCZENIE dot. miesięcznego rozliczenia wkładu własnego nr ...…./ 2014</t>
  </si>
  <si>
    <r>
      <t xml:space="preserve">Oświadczam, że za </t>
    </r>
    <r>
      <rPr>
        <b/>
        <sz val="12"/>
        <rFont val="Times New Roman"/>
        <family val="1"/>
      </rPr>
      <t>miesiąc</t>
    </r>
    <r>
      <rPr>
        <b/>
        <i/>
        <u val="single"/>
        <sz val="12"/>
        <rFont val="Times New Roman"/>
        <family val="1"/>
      </rPr>
      <t xml:space="preserve"> ………………...…………... 2014 roku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zostało wypłacone wynagrodzenie dla następujących osób, biorących udział w projekcie pn. „e-Nauczyciel".</t>
    </r>
  </si>
  <si>
    <t>Projekt realizowany na podstawie umowy z Urzędem Marszałkowskim Województwa Łódzkiego w Łodzi nr UDA-POKL.09.04.00-26-051/13-00.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</si>
</sst>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4" fontId="19" fillId="0" borderId="10" xfId="0" applyNumberFormat="1" applyFont="1" applyBorder="1" applyAlignment="1">
      <alignment vertical="center"/>
    </xf>
    <xf numFmtId="44" fontId="18" fillId="0" borderId="12" xfId="0" applyNumberFormat="1" applyFont="1" applyBorder="1" applyAlignment="1">
      <alignment vertical="center"/>
    </xf>
    <xf numFmtId="44" fontId="18" fillId="0" borderId="13" xfId="0" applyNumberFormat="1" applyFont="1" applyBorder="1" applyAlignment="1">
      <alignment vertical="center"/>
    </xf>
    <xf numFmtId="44" fontId="18" fillId="0" borderId="11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4" fontId="18" fillId="0" borderId="12" xfId="0" applyNumberFormat="1" applyFont="1" applyBorder="1" applyAlignment="1">
      <alignment horizontal="center" vertical="center"/>
    </xf>
    <xf numFmtId="44" fontId="18" fillId="0" borderId="13" xfId="0" applyNumberFormat="1" applyFont="1" applyBorder="1" applyAlignment="1">
      <alignment horizontal="center" vertical="center"/>
    </xf>
    <xf numFmtId="44" fontId="18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9" fontId="18" fillId="0" borderId="12" xfId="0" applyNumberFormat="1" applyFont="1" applyBorder="1" applyAlignment="1">
      <alignment horizontal="center" vertical="center"/>
    </xf>
    <xf numFmtId="169" fontId="18" fillId="0" borderId="13" xfId="0" applyNumberFormat="1" applyFont="1" applyBorder="1" applyAlignment="1">
      <alignment horizontal="center" vertical="center"/>
    </xf>
    <xf numFmtId="169" fontId="18" fillId="0" borderId="11" xfId="0" applyNumberFormat="1" applyFont="1" applyBorder="1" applyAlignment="1">
      <alignment horizontal="center" vertical="center"/>
    </xf>
    <xf numFmtId="44" fontId="18" fillId="0" borderId="12" xfId="0" applyNumberFormat="1" applyFont="1" applyFill="1" applyBorder="1" applyAlignment="1">
      <alignment horizontal="center" vertical="center"/>
    </xf>
    <xf numFmtId="44" fontId="18" fillId="0" borderId="13" xfId="0" applyNumberFormat="1" applyFont="1" applyFill="1" applyBorder="1" applyAlignment="1">
      <alignment horizontal="center" vertical="center"/>
    </xf>
    <xf numFmtId="44" fontId="18" fillId="0" borderId="1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/>
    </xf>
    <xf numFmtId="0" fontId="18" fillId="0" borderId="12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center" vertical="center"/>
    </xf>
    <xf numFmtId="168" fontId="18" fillId="0" borderId="12" xfId="0" applyNumberFormat="1" applyFont="1" applyBorder="1" applyAlignment="1">
      <alignment horizontal="center" vertical="center"/>
    </xf>
    <xf numFmtId="168" fontId="18" fillId="0" borderId="13" xfId="0" applyNumberFormat="1" applyFont="1" applyBorder="1" applyAlignment="1">
      <alignment horizontal="center" vertical="center"/>
    </xf>
    <xf numFmtId="168" fontId="1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2419350</xdr:colOff>
      <xdr:row>0</xdr:row>
      <xdr:rowOff>76200</xdr:rowOff>
    </xdr:from>
    <xdr:to>
      <xdr:col>7</xdr:col>
      <xdr:colOff>314325</xdr:colOff>
      <xdr:row>1</xdr:row>
      <xdr:rowOff>295275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76200"/>
          <a:ext cx="7038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5"/>
  <sheetViews>
    <sheetView tabSelected="1" zoomScale="80" zoomScaleNormal="80" zoomScalePageLayoutView="0" workbookViewId="0" topLeftCell="A1">
      <selection activeCell="L16" sqref="L16"/>
    </sheetView>
  </sheetViews>
  <sheetFormatPr defaultColWidth="9.00390625" defaultRowHeight="12.75"/>
  <cols>
    <col min="1" max="1" width="4.421875" style="1" customWidth="1"/>
    <col min="2" max="2" width="50.421875" style="2" customWidth="1"/>
    <col min="3" max="3" width="16.57421875" style="1" customWidth="1"/>
    <col min="4" max="5" width="17.7109375" style="1" customWidth="1"/>
    <col min="6" max="6" width="17.8515625" style="1" customWidth="1"/>
    <col min="7" max="7" width="16.8515625" style="1" customWidth="1"/>
    <col min="8" max="8" width="13.28125" style="1" customWidth="1"/>
    <col min="9" max="9" width="12.8515625" style="1" customWidth="1"/>
    <col min="10" max="10" width="13.7109375" style="1" customWidth="1"/>
    <col min="11" max="16384" width="9.00390625" style="1" customWidth="1"/>
  </cols>
  <sheetData>
    <row r="1" ht="37.5" customHeight="1"/>
    <row r="2" ht="30" customHeight="1"/>
    <row r="3" ht="23.25" customHeight="1">
      <c r="C3" s="27" t="s">
        <v>35</v>
      </c>
    </row>
    <row r="4" spans="1:7" ht="16.5" customHeight="1">
      <c r="A4" s="3"/>
      <c r="D4" s="3"/>
      <c r="E4" s="3"/>
      <c r="F4" s="3"/>
      <c r="G4" s="22" t="s">
        <v>34</v>
      </c>
    </row>
    <row r="5" spans="1:6" ht="15.75">
      <c r="A5" s="3"/>
      <c r="C5" s="3" t="s">
        <v>37</v>
      </c>
      <c r="E5" s="3"/>
      <c r="F5" s="3"/>
    </row>
    <row r="6" spans="1:6" ht="15.75">
      <c r="A6" s="3"/>
      <c r="C6" s="3"/>
      <c r="E6" s="3"/>
      <c r="F6" s="3"/>
    </row>
    <row r="7" spans="1:10" s="20" customFormat="1" ht="15.75">
      <c r="A7" s="28" t="s">
        <v>38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s="20" customFormat="1" ht="36" customHeight="1">
      <c r="A8" s="28" t="s">
        <v>39</v>
      </c>
      <c r="B8" s="28"/>
      <c r="C8" s="28"/>
      <c r="D8" s="28"/>
      <c r="E8" s="28"/>
      <c r="F8" s="28"/>
      <c r="G8" s="28"/>
      <c r="H8" s="28"/>
      <c r="I8" s="28"/>
      <c r="J8" s="28"/>
    </row>
    <row r="9" s="20" customFormat="1" ht="24.75" customHeight="1"/>
    <row r="10" spans="1:10" ht="15" customHeight="1">
      <c r="A10" s="29" t="s">
        <v>0</v>
      </c>
      <c r="B10" s="29" t="s">
        <v>1</v>
      </c>
      <c r="C10" s="31" t="s">
        <v>2</v>
      </c>
      <c r="D10" s="32"/>
      <c r="E10" s="33"/>
      <c r="F10" s="29" t="s">
        <v>3</v>
      </c>
      <c r="G10" s="29" t="s">
        <v>20</v>
      </c>
      <c r="H10" s="4"/>
      <c r="I10" s="29" t="s">
        <v>4</v>
      </c>
      <c r="J10" s="30" t="s">
        <v>32</v>
      </c>
    </row>
    <row r="11" spans="1:10" ht="76.5">
      <c r="A11" s="29"/>
      <c r="B11" s="29"/>
      <c r="C11" s="4" t="s">
        <v>5</v>
      </c>
      <c r="D11" s="4" t="s">
        <v>6</v>
      </c>
      <c r="E11" s="21" t="s">
        <v>21</v>
      </c>
      <c r="F11" s="29"/>
      <c r="G11" s="29"/>
      <c r="H11" s="4" t="s">
        <v>30</v>
      </c>
      <c r="I11" s="29"/>
      <c r="J11" s="30"/>
    </row>
    <row r="12" spans="1:10" s="7" customFormat="1" ht="15.75">
      <c r="A12" s="5" t="s">
        <v>7</v>
      </c>
      <c r="B12" s="5" t="s">
        <v>8</v>
      </c>
      <c r="C12" s="5" t="s">
        <v>9</v>
      </c>
      <c r="D12" s="5" t="s">
        <v>10</v>
      </c>
      <c r="E12" s="6" t="s">
        <v>11</v>
      </c>
      <c r="F12" s="6" t="s">
        <v>12</v>
      </c>
      <c r="G12" s="6" t="s">
        <v>13</v>
      </c>
      <c r="H12" s="5" t="s">
        <v>14</v>
      </c>
      <c r="I12" s="5" t="s">
        <v>19</v>
      </c>
      <c r="J12" s="5" t="s">
        <v>31</v>
      </c>
    </row>
    <row r="13" spans="1:10" ht="18" customHeight="1">
      <c r="A13" s="40"/>
      <c r="B13" s="34"/>
      <c r="C13" s="37"/>
      <c r="D13" s="37"/>
      <c r="E13" s="15"/>
      <c r="F13" s="43"/>
      <c r="G13" s="51" t="e">
        <f>(C13+D13)/F13</f>
        <v>#DIV/0!</v>
      </c>
      <c r="H13" s="46"/>
      <c r="I13" s="58"/>
      <c r="J13" s="37" t="e">
        <f>G13*I13</f>
        <v>#DIV/0!</v>
      </c>
    </row>
    <row r="14" spans="1:10" ht="18" customHeight="1">
      <c r="A14" s="41"/>
      <c r="B14" s="35"/>
      <c r="C14" s="38"/>
      <c r="D14" s="38"/>
      <c r="E14" s="15"/>
      <c r="F14" s="44"/>
      <c r="G14" s="38"/>
      <c r="H14" s="47"/>
      <c r="I14" s="59"/>
      <c r="J14" s="38"/>
    </row>
    <row r="15" spans="1:10" ht="18" customHeight="1">
      <c r="A15" s="42"/>
      <c r="B15" s="36"/>
      <c r="C15" s="39"/>
      <c r="D15" s="39"/>
      <c r="E15" s="15"/>
      <c r="F15" s="45"/>
      <c r="G15" s="39"/>
      <c r="H15" s="48"/>
      <c r="I15" s="60"/>
      <c r="J15" s="39"/>
    </row>
    <row r="16" spans="1:10" ht="18" customHeight="1">
      <c r="A16" s="40"/>
      <c r="B16" s="34"/>
      <c r="C16" s="37"/>
      <c r="D16" s="37"/>
      <c r="E16" s="15"/>
      <c r="F16" s="43"/>
      <c r="G16" s="51" t="e">
        <f>(C16+D16)/F16</f>
        <v>#DIV/0!</v>
      </c>
      <c r="H16" s="24"/>
      <c r="I16" s="58"/>
      <c r="J16" s="37" t="e">
        <f>G16*I16</f>
        <v>#DIV/0!</v>
      </c>
    </row>
    <row r="17" spans="1:10" ht="18" customHeight="1">
      <c r="A17" s="41"/>
      <c r="B17" s="35"/>
      <c r="C17" s="38"/>
      <c r="D17" s="38"/>
      <c r="E17" s="15"/>
      <c r="F17" s="44"/>
      <c r="G17" s="38"/>
      <c r="H17" s="25"/>
      <c r="I17" s="59"/>
      <c r="J17" s="38"/>
    </row>
    <row r="18" spans="1:10" ht="15.75">
      <c r="A18" s="42"/>
      <c r="B18" s="36"/>
      <c r="C18" s="39"/>
      <c r="D18" s="39"/>
      <c r="E18" s="15"/>
      <c r="F18" s="45"/>
      <c r="G18" s="39"/>
      <c r="H18" s="26"/>
      <c r="I18" s="60"/>
      <c r="J18" s="39"/>
    </row>
    <row r="19" spans="1:10" ht="18" customHeight="1">
      <c r="A19" s="40"/>
      <c r="B19" s="34"/>
      <c r="C19" s="37"/>
      <c r="D19" s="37"/>
      <c r="E19" s="15"/>
      <c r="F19" s="43"/>
      <c r="G19" s="51" t="e">
        <f>(C19+D19)/F19</f>
        <v>#DIV/0!</v>
      </c>
      <c r="H19" s="24"/>
      <c r="I19" s="58"/>
      <c r="J19" s="37" t="e">
        <f>G19*I19</f>
        <v>#DIV/0!</v>
      </c>
    </row>
    <row r="20" spans="1:10" ht="18" customHeight="1">
      <c r="A20" s="41"/>
      <c r="B20" s="35"/>
      <c r="C20" s="38"/>
      <c r="D20" s="38"/>
      <c r="E20" s="15"/>
      <c r="F20" s="44"/>
      <c r="G20" s="38"/>
      <c r="H20" s="25"/>
      <c r="I20" s="59"/>
      <c r="J20" s="38"/>
    </row>
    <row r="21" spans="1:10" ht="15.75">
      <c r="A21" s="42"/>
      <c r="B21" s="36"/>
      <c r="C21" s="39"/>
      <c r="D21" s="39"/>
      <c r="E21" s="15"/>
      <c r="F21" s="45"/>
      <c r="G21" s="39"/>
      <c r="H21" s="26"/>
      <c r="I21" s="60"/>
      <c r="J21" s="39"/>
    </row>
    <row r="22" spans="1:10" ht="18" customHeight="1">
      <c r="A22" s="40"/>
      <c r="B22" s="34"/>
      <c r="C22" s="37"/>
      <c r="D22" s="37"/>
      <c r="E22" s="15"/>
      <c r="F22" s="43"/>
      <c r="G22" s="51" t="e">
        <f>(C22+D22)/F22</f>
        <v>#DIV/0!</v>
      </c>
      <c r="H22" s="24"/>
      <c r="I22" s="58"/>
      <c r="J22" s="37" t="e">
        <f>G22*I22</f>
        <v>#DIV/0!</v>
      </c>
    </row>
    <row r="23" spans="1:10" ht="18.75" customHeight="1">
      <c r="A23" s="41"/>
      <c r="B23" s="35"/>
      <c r="C23" s="38"/>
      <c r="D23" s="38"/>
      <c r="E23" s="15"/>
      <c r="F23" s="44"/>
      <c r="G23" s="38"/>
      <c r="H23" s="25"/>
      <c r="I23" s="59"/>
      <c r="J23" s="38"/>
    </row>
    <row r="24" spans="1:10" ht="15.75">
      <c r="A24" s="42"/>
      <c r="B24" s="36"/>
      <c r="C24" s="39"/>
      <c r="D24" s="39"/>
      <c r="E24" s="15"/>
      <c r="F24" s="45"/>
      <c r="G24" s="39"/>
      <c r="H24" s="26"/>
      <c r="I24" s="60"/>
      <c r="J24" s="39"/>
    </row>
    <row r="25" spans="1:10" ht="18" customHeight="1">
      <c r="A25" s="30" t="s">
        <v>15</v>
      </c>
      <c r="B25" s="30"/>
      <c r="C25" s="30"/>
      <c r="D25" s="30"/>
      <c r="E25" s="30"/>
      <c r="F25" s="30"/>
      <c r="G25" s="30"/>
      <c r="H25" s="30"/>
      <c r="I25" s="30"/>
      <c r="J25" s="23"/>
    </row>
    <row r="26" spans="1:10" ht="15.75">
      <c r="A26" s="8"/>
      <c r="B26" s="8"/>
      <c r="C26" s="9"/>
      <c r="D26" s="9"/>
      <c r="E26" s="9"/>
      <c r="F26" s="9"/>
      <c r="G26" s="9"/>
      <c r="H26" s="9"/>
      <c r="I26" s="9"/>
      <c r="J26" s="9"/>
    </row>
    <row r="27" spans="1:10" s="11" customFormat="1" ht="15.75" customHeight="1">
      <c r="A27" s="8"/>
      <c r="B27" s="16" t="s">
        <v>24</v>
      </c>
      <c r="C27" s="55" t="s">
        <v>23</v>
      </c>
      <c r="D27" s="55"/>
      <c r="E27" s="10" t="s">
        <v>22</v>
      </c>
      <c r="F27" s="19" t="s">
        <v>16</v>
      </c>
      <c r="G27" s="19"/>
      <c r="H27" s="19"/>
      <c r="I27" s="57" t="s">
        <v>28</v>
      </c>
      <c r="J27" s="57"/>
    </row>
    <row r="28" spans="1:10" ht="29.25" customHeight="1">
      <c r="A28" s="8"/>
      <c r="B28" s="17" t="s">
        <v>26</v>
      </c>
      <c r="C28" s="54" t="s">
        <v>25</v>
      </c>
      <c r="D28" s="54"/>
      <c r="E28" s="12"/>
      <c r="F28" s="52" t="s">
        <v>27</v>
      </c>
      <c r="G28" s="52"/>
      <c r="H28" s="18"/>
      <c r="I28" s="53" t="s">
        <v>36</v>
      </c>
      <c r="J28" s="53"/>
    </row>
    <row r="29" spans="1:10" ht="14.25" customHeight="1">
      <c r="A29" s="8"/>
      <c r="B29" s="12"/>
      <c r="C29" s="12"/>
      <c r="D29" s="12"/>
      <c r="E29" s="12"/>
      <c r="F29" s="13"/>
      <c r="G29" s="13"/>
      <c r="H29" s="13"/>
      <c r="I29" s="13"/>
      <c r="J29" s="13"/>
    </row>
    <row r="30" spans="1:10" ht="14.25" customHeight="1">
      <c r="A30" s="8"/>
      <c r="B30" s="12"/>
      <c r="C30" s="12"/>
      <c r="D30" s="12"/>
      <c r="E30" s="12"/>
      <c r="F30" s="13"/>
      <c r="G30" s="13"/>
      <c r="H30" s="13"/>
      <c r="I30" s="13"/>
      <c r="J30" s="13"/>
    </row>
    <row r="31" spans="1:10" ht="14.25" customHeight="1">
      <c r="A31" s="8"/>
      <c r="B31" s="14"/>
      <c r="C31" s="14"/>
      <c r="D31" s="14"/>
      <c r="E31" s="14"/>
      <c r="F31" s="9"/>
      <c r="G31" s="9"/>
      <c r="H31" s="9"/>
      <c r="I31" s="9"/>
      <c r="J31" s="9"/>
    </row>
    <row r="32" spans="1:10" ht="26.25" customHeight="1">
      <c r="A32" s="49" t="s">
        <v>17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66" customHeight="1">
      <c r="A33" s="56" t="s">
        <v>18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40.25" customHeight="1">
      <c r="A34" s="49" t="s">
        <v>33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25.5" customHeight="1">
      <c r="A35" s="50" t="s">
        <v>29</v>
      </c>
      <c r="B35" s="50"/>
      <c r="C35" s="50"/>
      <c r="D35" s="50"/>
      <c r="E35" s="50"/>
      <c r="F35" s="50"/>
      <c r="G35" s="50"/>
      <c r="H35" s="50"/>
      <c r="I35" s="50"/>
      <c r="J35" s="50"/>
    </row>
  </sheetData>
  <sheetProtection/>
  <mergeCells count="52">
    <mergeCell ref="G19:G21"/>
    <mergeCell ref="D22:D24"/>
    <mergeCell ref="F22:F24"/>
    <mergeCell ref="B22:B24"/>
    <mergeCell ref="C22:C24"/>
    <mergeCell ref="I19:I21"/>
    <mergeCell ref="C27:D27"/>
    <mergeCell ref="G22:G24"/>
    <mergeCell ref="I22:I24"/>
    <mergeCell ref="A25:I25"/>
    <mergeCell ref="A32:J32"/>
    <mergeCell ref="A33:J33"/>
    <mergeCell ref="I27:J27"/>
    <mergeCell ref="G13:G15"/>
    <mergeCell ref="F19:F21"/>
    <mergeCell ref="F28:G28"/>
    <mergeCell ref="I28:J28"/>
    <mergeCell ref="G16:G18"/>
    <mergeCell ref="B19:B21"/>
    <mergeCell ref="D19:D21"/>
    <mergeCell ref="C28:D28"/>
    <mergeCell ref="J19:J21"/>
    <mergeCell ref="J22:J24"/>
    <mergeCell ref="A13:A15"/>
    <mergeCell ref="I13:I15"/>
    <mergeCell ref="H13:H15"/>
    <mergeCell ref="J13:J15"/>
    <mergeCell ref="A34:J34"/>
    <mergeCell ref="A35:J35"/>
    <mergeCell ref="C13:C15"/>
    <mergeCell ref="D13:D15"/>
    <mergeCell ref="B13:B15"/>
    <mergeCell ref="F13:F15"/>
    <mergeCell ref="B16:B18"/>
    <mergeCell ref="C16:C18"/>
    <mergeCell ref="J16:J18"/>
    <mergeCell ref="A16:A18"/>
    <mergeCell ref="A19:A21"/>
    <mergeCell ref="A22:A24"/>
    <mergeCell ref="C19:C21"/>
    <mergeCell ref="D16:D18"/>
    <mergeCell ref="F16:F18"/>
    <mergeCell ref="I16:I18"/>
    <mergeCell ref="A7:J7"/>
    <mergeCell ref="A10:A11"/>
    <mergeCell ref="B10:B11"/>
    <mergeCell ref="F10:F11"/>
    <mergeCell ref="G10:G11"/>
    <mergeCell ref="I10:I11"/>
    <mergeCell ref="J10:J11"/>
    <mergeCell ref="A8:J8"/>
    <mergeCell ref="C10:E10"/>
  </mergeCells>
  <dataValidations count="1">
    <dataValidation type="textLength" allowBlank="1" showErrorMessage="1" errorTitle="samo liczy!!!!" sqref="J25">
      <formula1>0</formula1>
      <formula2>0</formula2>
    </dataValidation>
  </dataValidations>
  <printOptions/>
  <pageMargins left="0.4724409448818898" right="0.5118110236220472" top="0.7874015748031497" bottom="0.984251968503937" header="0.5118110236220472" footer="0.5118110236220472"/>
  <pageSetup fitToHeight="2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Zielińska</dc:creator>
  <cp:keywords/>
  <dc:description/>
  <cp:lastModifiedBy>Egzamin ECDL</cp:lastModifiedBy>
  <cp:lastPrinted>2013-10-01T10:56:27Z</cp:lastPrinted>
  <dcterms:created xsi:type="dcterms:W3CDTF">2011-09-30T09:50:04Z</dcterms:created>
  <dcterms:modified xsi:type="dcterms:W3CDTF">2015-03-12T08:23:04Z</dcterms:modified>
  <cp:category/>
  <cp:version/>
  <cp:contentType/>
  <cp:contentStatus/>
</cp:coreProperties>
</file>